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amstelveen.sharepoint.com/sites/IenA/Gedeelde documenten/Inkoopdossiers/2024/I&amp;A_2024_0181 Ingenieursdiensten/2 Aankondigen, Aanmelden, Selecteren/3 Nota van inlichtingen/"/>
    </mc:Choice>
  </mc:AlternateContent>
  <xr:revisionPtr revIDLastSave="290" documentId="13_ncr:1_{7EE2B2F5-90C0-3949-B7B4-69B46114A87B}" xr6:coauthVersionLast="47" xr6:coauthVersionMax="47" xr10:uidLastSave="{16625025-9FA4-46C1-972D-61132FA1595B}"/>
  <bookViews>
    <workbookView xWindow="-98" yWindow="-98" windowWidth="25996" windowHeight="10395" xr2:uid="{00000000-000D-0000-FFFF-FFFF00000000}"/>
  </bookViews>
  <sheets>
    <sheet name="Inschrijvingsformulier" sheetId="1" r:id="rId1"/>
  </sheets>
  <definedNames>
    <definedName name="_xlnm.Print_Area" localSheetId="0">Inschrijvingsformulier!$A$1:$H$84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 l="1"/>
  <c r="F50" i="1"/>
  <c r="F48" i="1"/>
  <c r="F46" i="1"/>
  <c r="F44" i="1"/>
  <c r="F42" i="1"/>
  <c r="F40" i="1"/>
  <c r="F38" i="1"/>
  <c r="F36" i="1"/>
  <c r="F34" i="1"/>
  <c r="F32" i="1"/>
  <c r="F30" i="1"/>
  <c r="F28" i="1"/>
  <c r="F12" i="1" l="1"/>
  <c r="F26" i="1" l="1"/>
  <c r="F24" i="1"/>
  <c r="F22" i="1"/>
  <c r="F20" i="1"/>
  <c r="F18" i="1"/>
  <c r="F16" i="1"/>
  <c r="F14" i="1"/>
  <c r="H52" i="1" l="1"/>
</calcChain>
</file>

<file path=xl/sharedStrings.xml><?xml version="1.0" encoding="utf-8"?>
<sst xmlns="http://schemas.openxmlformats.org/spreadsheetml/2006/main" count="41" uniqueCount="41">
  <si>
    <t>Invulbijlage 2: Inschrijvingsformulier</t>
  </si>
  <si>
    <t xml:space="preserve">Europese Aanbesteding Ingenieursdiensten </t>
  </si>
  <si>
    <t>Gemeenten Amstelveen en Aalsmeer</t>
  </si>
  <si>
    <t>Functieomschrijving</t>
  </si>
  <si>
    <t>Aangeboden uurtarief</t>
  </si>
  <si>
    <t>Aantal fictieve uren</t>
  </si>
  <si>
    <t>Totalen</t>
  </si>
  <si>
    <t>Vul in de blauwe velden hieronder uw tarief in</t>
  </si>
  <si>
    <t>Tekenaar</t>
  </si>
  <si>
    <t>Werkvoorbereider</t>
  </si>
  <si>
    <t xml:space="preserve">Projectondersteuner </t>
  </si>
  <si>
    <t xml:space="preserve">Toezichthouder </t>
  </si>
  <si>
    <t>Directievoerder</t>
  </si>
  <si>
    <t xml:space="preserve">Ontwerper en/of constructeur </t>
  </si>
  <si>
    <t xml:space="preserve">(Technisch) Projectleider </t>
  </si>
  <si>
    <t xml:space="preserve">(Technisch) Specialist/adviseur </t>
  </si>
  <si>
    <t>Programmamanager / projectmanager</t>
  </si>
  <si>
    <t>Systems engineer / werkvoorbereider</t>
  </si>
  <si>
    <t>Projectmanager</t>
  </si>
  <si>
    <t>Omgevingsmanager</t>
  </si>
  <si>
    <t>Manager Techniek / Technisch Manager</t>
  </si>
  <si>
    <t>Contractmanager</t>
  </si>
  <si>
    <t>Procesmanager / manager projectbeheersing</t>
  </si>
  <si>
    <t>Expert / raadgevend ingenieur</t>
  </si>
  <si>
    <t>Landschapsarchitect</t>
  </si>
  <si>
    <t>Planner</t>
  </si>
  <si>
    <t>Kostendeskundige / calculator</t>
  </si>
  <si>
    <t>Verkeerskundige</t>
  </si>
  <si>
    <t>Adviseur/plantoetser / toetscoördinator</t>
  </si>
  <si>
    <t xml:space="preserve">Let op: Er wordt geen maximum tarief gehanteerd. Opgegeven (eenheids)prijzen mogen niet abnormaal laag zijn. Bij de vaststelling of hier sprake van is neemt opdrachtgever artikel 2.116 van de Aanbestedingswet in acht.  Daarnaast kunnen er door de Inschrijver geen rechten worden ontleend aan het aantal fictieve uren en de onderlinge verhoudingen: zij zijn slechts fictief. </t>
  </si>
  <si>
    <t>Fictieve Inschrijvingssom</t>
  </si>
  <si>
    <t xml:space="preserve">Alle tarieven excl. BTW </t>
  </si>
  <si>
    <t>Inschrijver conformeert zich onvoorwaardelijk, door in te schrijven op de onderhavige Europese aanbesteding, aan alle eisen en voorwaarden gesteld in de</t>
  </si>
  <si>
    <t>Offerteaanvraag met kenmerk I&amp;A-nummer:  2020_0092</t>
  </si>
  <si>
    <t>Rechtsgeldige ondertekening Inschrijver:</t>
  </si>
  <si>
    <t>Bedrijfsnaam Inschrijver</t>
  </si>
  <si>
    <t xml:space="preserve">Naam rechtsgeldige vertegenwoordiger	</t>
  </si>
  <si>
    <t xml:space="preserve">Functie	</t>
  </si>
  <si>
    <t xml:space="preserve">Handtekening rechtsgeldige vertegenwoordiger	</t>
  </si>
  <si>
    <t xml:space="preserve">Plaats, datum
"		</t>
  </si>
  <si>
    <t>I&amp;A-nummer: 2024_0181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</si>
</sst>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 #,##0.00"/>
  </numFmts>
  <fonts count="7" x14ac:knownFonts="1">
    <font>
      <sz val="11"/>
      <color theme="1"/>
      <name val="Calibri"/>
      <family val="2"/>
      <scheme val="minor"/>
    </font>
    <font>
      <sz val="9"/>
      <color theme="1"/>
      <name val="Verdana"/>
      <family val="2"/>
    </font>
    <font>
      <sz val="9"/>
      <color theme="1"/>
      <name val="Verdana"/>
      <family val="2"/>
    </font>
    <font>
      <b/>
      <sz val="9"/>
      <color theme="1"/>
      <name val="Verdana"/>
      <family val="2"/>
    </font>
    <font>
      <b/>
      <sz val="9"/>
      <color rgb="FFFF0000"/>
      <name val="Verdana"/>
      <family val="2"/>
    </font>
    <font>
      <b/>
      <sz val="12"/>
      <color theme="1"/>
      <name val="Verdana"/>
      <family val="2"/>
    </font>
    <font>
      <b/>
      <sz val="11"/>
      <color theme="1"/>
      <name val="Calibri"/>
      <family val="2"/>
      <scheme val="minor"/>
    </font>
  </fonts>
  <fills count="9">
    <fill>
      <patternFill patternType="none"/>
    </fill>
    <fill>
      <patternFill patternType="gray125"/>
    </fill>
    <fill>
      <patternFill patternType="solid">
        <fgColor theme="0" tint="-0.14996795556505021"/>
        <bgColor indexed="64"/>
      </patternFill>
    </fill>
    <fill>
      <patternFill patternType="solid">
        <fgColor rgb="FFFFFF66"/>
        <bgColor indexed="64"/>
      </patternFill>
    </fill>
    <fill>
      <patternFill patternType="solid">
        <fgColor rgb="FFFFFF99"/>
        <bgColor indexed="64"/>
      </patternFill>
    </fill>
    <fill>
      <patternFill patternType="solid">
        <fgColor theme="0" tint="-0.14999847407452621"/>
        <bgColor indexed="64"/>
      </patternFill>
    </fill>
    <fill>
      <patternFill patternType="solid">
        <fgColor theme="9"/>
        <bgColor indexed="64"/>
      </patternFill>
    </fill>
    <fill>
      <patternFill patternType="solid">
        <fgColor theme="0"/>
        <bgColor indexed="64"/>
      </patternFill>
    </fill>
    <fill>
      <patternFill patternType="solid">
        <fgColor theme="4" tint="0.79998168889431442"/>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bottom style="thin">
        <color auto="1"/>
      </bottom>
      <diagonal/>
    </border>
  </borders>
  <cellStyleXfs count="2">
    <xf numFmtId="0" fontId="0" fillId="0" borderId="0"/>
    <xf numFmtId="0" fontId="2" fillId="0" borderId="0"/>
  </cellStyleXfs>
  <cellXfs count="67">
    <xf numFmtId="0" fontId="0" fillId="0" borderId="0" xfId="0"/>
    <xf numFmtId="0" fontId="2" fillId="0" borderId="1" xfId="1" applyBorder="1" applyAlignment="1">
      <alignment horizontal="center" vertical="center" wrapText="1"/>
    </xf>
    <xf numFmtId="0" fontId="4" fillId="3" borderId="1" xfId="1" applyFont="1" applyFill="1" applyBorder="1" applyAlignment="1">
      <alignment horizontal="center" vertical="center" wrapText="1"/>
    </xf>
    <xf numFmtId="0" fontId="0" fillId="0" borderId="0" xfId="0" applyAlignment="1">
      <alignment wrapText="1"/>
    </xf>
    <xf numFmtId="0" fontId="2" fillId="0" borderId="1" xfId="1" applyBorder="1" applyAlignment="1">
      <alignment horizontal="left"/>
    </xf>
    <xf numFmtId="0" fontId="3" fillId="0" borderId="1" xfId="1" applyFont="1" applyBorder="1" applyAlignment="1">
      <alignment horizontal="center" vertical="center" wrapText="1"/>
    </xf>
    <xf numFmtId="0" fontId="2" fillId="0" borderId="1" xfId="1" applyBorder="1" applyAlignment="1">
      <alignment wrapText="1"/>
    </xf>
    <xf numFmtId="0" fontId="1" fillId="2" borderId="1" xfId="1" applyFont="1" applyFill="1" applyBorder="1" applyAlignment="1">
      <alignment wrapText="1"/>
    </xf>
    <xf numFmtId="0" fontId="1" fillId="0" borderId="1" xfId="1" applyFont="1" applyBorder="1" applyAlignment="1">
      <alignment horizontal="left"/>
    </xf>
    <xf numFmtId="0" fontId="1" fillId="5" borderId="1" xfId="1" applyFont="1" applyFill="1" applyBorder="1" applyAlignment="1">
      <alignment wrapText="1"/>
    </xf>
    <xf numFmtId="0" fontId="2" fillId="0" borderId="12" xfId="1" applyBorder="1" applyAlignment="1">
      <alignment horizontal="center" vertical="center" wrapText="1"/>
    </xf>
    <xf numFmtId="0" fontId="2" fillId="0" borderId="1" xfId="1" applyBorder="1" applyAlignment="1">
      <alignment horizontal="center"/>
    </xf>
    <xf numFmtId="0" fontId="2" fillId="6" borderId="1" xfId="1" applyFill="1" applyBorder="1" applyAlignment="1">
      <alignment horizontal="center"/>
    </xf>
    <xf numFmtId="164" fontId="2" fillId="2" borderId="1" xfId="1" applyNumberFormat="1" applyFill="1" applyBorder="1" applyAlignment="1">
      <alignment horizontal="center"/>
    </xf>
    <xf numFmtId="164" fontId="2" fillId="0" borderId="1" xfId="1" applyNumberFormat="1" applyBorder="1" applyAlignment="1">
      <alignment horizontal="center"/>
    </xf>
    <xf numFmtId="164" fontId="2" fillId="5" borderId="1" xfId="1" applyNumberFormat="1" applyFill="1" applyBorder="1" applyAlignment="1">
      <alignment horizontal="center"/>
    </xf>
    <xf numFmtId="0" fontId="5" fillId="7" borderId="0" xfId="0" applyFont="1" applyFill="1" applyAlignment="1">
      <alignment horizontal="left" vertical="top"/>
    </xf>
    <xf numFmtId="0" fontId="0" fillId="7" borderId="0" xfId="0" applyFill="1" applyAlignment="1">
      <alignment horizontal="left" vertical="top"/>
    </xf>
    <xf numFmtId="0" fontId="0" fillId="7" borderId="0" xfId="0" applyFill="1" applyAlignment="1">
      <alignment horizontal="left" vertical="top" wrapText="1"/>
    </xf>
    <xf numFmtId="0" fontId="0" fillId="7" borderId="0" xfId="0" applyFill="1"/>
    <xf numFmtId="0" fontId="1" fillId="7" borderId="0" xfId="0" applyFont="1" applyFill="1" applyAlignment="1">
      <alignment horizontal="left" vertical="top"/>
    </xf>
    <xf numFmtId="0" fontId="1" fillId="7" borderId="0" xfId="0" applyFont="1" applyFill="1" applyAlignment="1">
      <alignment horizontal="justify" vertical="center"/>
    </xf>
    <xf numFmtId="0" fontId="0" fillId="7" borderId="0" xfId="0" applyFill="1" applyAlignment="1">
      <alignment wrapText="1"/>
    </xf>
    <xf numFmtId="0" fontId="3" fillId="7" borderId="2" xfId="1" applyFont="1" applyFill="1" applyBorder="1" applyAlignment="1">
      <alignment horizontal="center" vertical="center" wrapText="1"/>
    </xf>
    <xf numFmtId="0" fontId="2" fillId="7" borderId="1" xfId="1" applyFill="1" applyBorder="1" applyAlignment="1">
      <alignment horizontal="center" vertical="center" wrapText="1"/>
    </xf>
    <xf numFmtId="0" fontId="3" fillId="7" borderId="1" xfId="1" applyFont="1" applyFill="1" applyBorder="1" applyAlignment="1">
      <alignment horizontal="center" vertical="center" wrapText="1"/>
    </xf>
    <xf numFmtId="0" fontId="2" fillId="7" borderId="0" xfId="1" applyFill="1"/>
    <xf numFmtId="49" fontId="0" fillId="7" borderId="0" xfId="0" applyNumberFormat="1" applyFill="1" applyAlignment="1">
      <alignment wrapText="1"/>
    </xf>
    <xf numFmtId="0" fontId="2" fillId="7" borderId="0" xfId="1" applyFill="1" applyAlignment="1">
      <alignment wrapText="1"/>
    </xf>
    <xf numFmtId="0" fontId="2" fillId="7" borderId="1" xfId="1" applyFill="1" applyBorder="1" applyAlignment="1">
      <alignment horizontal="left"/>
    </xf>
    <xf numFmtId="0" fontId="3" fillId="7" borderId="12" xfId="1" applyFont="1" applyFill="1" applyBorder="1" applyAlignment="1">
      <alignment horizontal="center" vertical="center" wrapText="1"/>
    </xf>
    <xf numFmtId="0" fontId="3" fillId="7" borderId="0" xfId="1" applyFont="1" applyFill="1" applyAlignment="1">
      <alignment horizontal="center" vertical="center" wrapText="1"/>
    </xf>
    <xf numFmtId="164" fontId="3" fillId="4" borderId="13" xfId="1" applyNumberFormat="1" applyFont="1" applyFill="1" applyBorder="1" applyAlignment="1">
      <alignment horizontal="center" vertical="center"/>
    </xf>
    <xf numFmtId="164" fontId="2" fillId="8" borderId="1" xfId="1" applyNumberFormat="1" applyFill="1" applyBorder="1" applyAlignment="1" applyProtection="1">
      <alignment horizontal="center"/>
      <protection locked="0"/>
    </xf>
    <xf numFmtId="0" fontId="1" fillId="0" borderId="14" xfId="1" applyFont="1" applyBorder="1" applyAlignment="1">
      <alignment horizontal="left"/>
    </xf>
    <xf numFmtId="0" fontId="1" fillId="2" borderId="1" xfId="1" applyFont="1" applyFill="1" applyBorder="1" applyAlignment="1">
      <alignment horizontal="left" wrapText="1"/>
    </xf>
    <xf numFmtId="0" fontId="1" fillId="6" borderId="1" xfId="1" applyFont="1" applyFill="1" applyBorder="1" applyAlignment="1">
      <alignment horizontal="center"/>
    </xf>
    <xf numFmtId="0" fontId="1" fillId="0" borderId="1" xfId="1" applyFont="1" applyBorder="1" applyAlignment="1">
      <alignment wrapText="1"/>
    </xf>
    <xf numFmtId="0" fontId="1" fillId="0" borderId="1" xfId="1" applyFont="1" applyBorder="1" applyAlignment="1">
      <alignment horizontal="center"/>
    </xf>
    <xf numFmtId="0" fontId="1" fillId="7" borderId="14" xfId="1" applyFont="1" applyFill="1" applyBorder="1" applyAlignment="1">
      <alignment wrapText="1"/>
    </xf>
    <xf numFmtId="0" fontId="2" fillId="7" borderId="14" xfId="1" applyFill="1" applyBorder="1" applyAlignment="1">
      <alignment horizontal="center"/>
    </xf>
    <xf numFmtId="164" fontId="2" fillId="7" borderId="10" xfId="1" applyNumberFormat="1" applyFill="1" applyBorder="1" applyAlignment="1">
      <alignment horizontal="center"/>
    </xf>
    <xf numFmtId="164" fontId="0" fillId="7" borderId="0" xfId="0" applyNumberFormat="1" applyFill="1"/>
    <xf numFmtId="0" fontId="1" fillId="0" borderId="1" xfId="1" applyFont="1" applyBorder="1" applyAlignment="1">
      <alignment horizontal="left" vertical="top"/>
    </xf>
    <xf numFmtId="164" fontId="2" fillId="0" borderId="1" xfId="1" applyNumberFormat="1" applyBorder="1" applyAlignment="1" applyProtection="1">
      <alignment horizontal="center"/>
      <protection locked="0"/>
    </xf>
    <xf numFmtId="164" fontId="2" fillId="0" borderId="1" xfId="1" applyNumberFormat="1" applyFill="1" applyBorder="1" applyAlignment="1">
      <alignment horizontal="center"/>
    </xf>
    <xf numFmtId="0" fontId="0" fillId="7" borderId="1" xfId="0" applyFill="1" applyBorder="1" applyAlignment="1">
      <alignment vertical="top" wrapText="1"/>
    </xf>
    <xf numFmtId="0" fontId="0" fillId="7" borderId="1" xfId="0" applyFill="1" applyBorder="1" applyAlignment="1">
      <alignment vertical="top"/>
    </xf>
    <xf numFmtId="0" fontId="0" fillId="8" borderId="1" xfId="0" applyFill="1" applyBorder="1" applyAlignment="1">
      <alignment vertical="top"/>
    </xf>
    <xf numFmtId="0" fontId="0" fillId="7" borderId="0" xfId="0" applyFill="1" applyAlignment="1">
      <alignment horizontal="left" vertical="top"/>
    </xf>
    <xf numFmtId="0" fontId="6" fillId="7" borderId="9" xfId="0" applyFont="1" applyFill="1" applyBorder="1" applyAlignment="1">
      <alignment horizontal="left" vertical="top"/>
    </xf>
    <xf numFmtId="0" fontId="0" fillId="7" borderId="9" xfId="0" applyFill="1" applyBorder="1" applyAlignment="1">
      <alignment horizontal="center"/>
    </xf>
    <xf numFmtId="0" fontId="1" fillId="0" borderId="2" xfId="1" applyFont="1" applyBorder="1" applyAlignment="1">
      <alignment horizontal="center" vertical="center" wrapText="1"/>
    </xf>
    <xf numFmtId="0" fontId="2" fillId="0" borderId="11" xfId="1" applyBorder="1" applyAlignment="1">
      <alignment horizontal="center" vertical="center" wrapText="1"/>
    </xf>
    <xf numFmtId="0" fontId="2" fillId="0" borderId="12" xfId="1" applyBorder="1" applyAlignment="1">
      <alignment horizontal="center" vertical="center" wrapText="1"/>
    </xf>
    <xf numFmtId="0" fontId="1" fillId="7" borderId="3" xfId="1" applyFont="1" applyFill="1" applyBorder="1" applyAlignment="1">
      <alignment horizontal="center" vertical="center" wrapText="1"/>
    </xf>
    <xf numFmtId="0" fontId="2" fillId="7" borderId="4" xfId="1" applyFill="1" applyBorder="1" applyAlignment="1">
      <alignment horizontal="center" vertical="center" wrapText="1"/>
    </xf>
    <xf numFmtId="0" fontId="2" fillId="7" borderId="5" xfId="1" applyFill="1" applyBorder="1" applyAlignment="1">
      <alignment horizontal="center" vertical="center" wrapText="1"/>
    </xf>
    <xf numFmtId="0" fontId="2" fillId="7" borderId="6" xfId="1" applyFill="1" applyBorder="1" applyAlignment="1">
      <alignment horizontal="center" vertical="center" wrapText="1"/>
    </xf>
    <xf numFmtId="0" fontId="2" fillId="7" borderId="0" xfId="1" applyFill="1" applyAlignment="1">
      <alignment horizontal="center" vertical="center" wrapText="1"/>
    </xf>
    <xf numFmtId="0" fontId="2" fillId="7" borderId="7" xfId="1" applyFill="1" applyBorder="1" applyAlignment="1">
      <alignment horizontal="center" vertical="center" wrapText="1"/>
    </xf>
    <xf numFmtId="0" fontId="2" fillId="7" borderId="8" xfId="1" applyFill="1" applyBorder="1" applyAlignment="1">
      <alignment horizontal="center" vertical="center" wrapText="1"/>
    </xf>
    <xf numFmtId="0" fontId="2" fillId="7" borderId="9" xfId="1" applyFill="1" applyBorder="1" applyAlignment="1">
      <alignment horizontal="center" vertical="center" wrapText="1"/>
    </xf>
    <xf numFmtId="0" fontId="2" fillId="7" borderId="10" xfId="1" applyFill="1" applyBorder="1" applyAlignment="1">
      <alignment horizontal="center" vertical="center" wrapText="1"/>
    </xf>
    <xf numFmtId="0" fontId="2" fillId="7" borderId="0" xfId="1" applyFill="1" applyAlignment="1">
      <alignment horizontal="center"/>
    </xf>
    <xf numFmtId="0" fontId="1" fillId="7" borderId="0" xfId="0" applyFont="1" applyFill="1" applyAlignment="1">
      <alignment horizontal="left" vertical="top"/>
    </xf>
    <xf numFmtId="0" fontId="1" fillId="0" borderId="0" xfId="0" applyFont="1" applyFill="1" applyAlignment="1">
      <alignment horizontal="left" vertical="top"/>
    </xf>
  </cellXfs>
  <cellStyles count="2">
    <cellStyle name="Standaard" xfId="0" builtinId="0"/>
    <cellStyle name="Standa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739643</xdr:colOff>
      <xdr:row>0</xdr:row>
      <xdr:rowOff>0</xdr:rowOff>
    </xdr:from>
    <xdr:to>
      <xdr:col>7</xdr:col>
      <xdr:colOff>1279882</xdr:colOff>
      <xdr:row>4</xdr:row>
      <xdr:rowOff>8218</xdr:rowOff>
    </xdr:to>
    <xdr:pic>
      <xdr:nvPicPr>
        <xdr:cNvPr id="2" name="Afbeelding 1">
          <a:extLst>
            <a:ext uri="{FF2B5EF4-FFF2-40B4-BE49-F238E27FC236}">
              <a16:creationId xmlns:a16="http://schemas.microsoft.com/office/drawing/2014/main" id="{2C66505B-4B41-FC4A-B841-65FD47F1BA6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3024" y="0"/>
          <a:ext cx="1865059" cy="784837"/>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20"/>
  <sheetViews>
    <sheetView tabSelected="1" zoomScale="79" zoomScaleNormal="110" workbookViewId="0">
      <selection activeCell="A5" sqref="A5:E5"/>
    </sheetView>
  </sheetViews>
  <sheetFormatPr defaultColWidth="8.88671875" defaultRowHeight="14.4" x14ac:dyDescent="0.3"/>
  <cols>
    <col min="1" max="1" width="4.44140625" style="19" customWidth="1"/>
    <col min="2" max="2" width="6.44140625" customWidth="1"/>
    <col min="3" max="3" width="32.44140625" customWidth="1"/>
    <col min="4" max="4" width="32.109375" style="3" customWidth="1"/>
    <col min="5" max="5" width="25.44140625" customWidth="1"/>
    <col min="6" max="6" width="33.33203125" customWidth="1"/>
    <col min="7" max="7" width="15.88671875" customWidth="1"/>
    <col min="8" max="8" width="31.33203125" customWidth="1"/>
    <col min="9" max="9" width="4.88671875" style="19" customWidth="1"/>
    <col min="10" max="10" width="12.88671875" style="19" customWidth="1"/>
    <col min="11" max="29" width="8.88671875" style="19"/>
  </cols>
  <sheetData>
    <row r="1" spans="1:29" ht="16.2" x14ac:dyDescent="0.3">
      <c r="A1" s="16" t="s">
        <v>0</v>
      </c>
      <c r="B1" s="17"/>
      <c r="C1" s="17"/>
      <c r="D1" s="18"/>
      <c r="E1" s="17"/>
      <c r="F1" s="19"/>
      <c r="G1" s="19"/>
      <c r="H1" s="19"/>
    </row>
    <row r="2" spans="1:29" x14ac:dyDescent="0.3">
      <c r="A2" s="20"/>
      <c r="B2" s="17"/>
      <c r="C2" s="17"/>
      <c r="D2" s="18"/>
      <c r="E2" s="17"/>
      <c r="F2" s="19"/>
      <c r="G2" s="19"/>
      <c r="H2" s="19"/>
    </row>
    <row r="3" spans="1:29" x14ac:dyDescent="0.3">
      <c r="A3" s="65" t="s">
        <v>1</v>
      </c>
      <c r="B3" s="65"/>
      <c r="C3" s="65"/>
      <c r="D3" s="65"/>
      <c r="E3" s="65"/>
      <c r="F3" s="19"/>
      <c r="G3" s="19"/>
      <c r="H3" s="19"/>
    </row>
    <row r="4" spans="1:29" x14ac:dyDescent="0.3">
      <c r="A4" s="65" t="s">
        <v>2</v>
      </c>
      <c r="B4" s="65"/>
      <c r="C4" s="65"/>
      <c r="D4" s="65"/>
      <c r="E4" s="65"/>
      <c r="F4" s="19"/>
      <c r="G4" s="19"/>
      <c r="H4" s="19"/>
    </row>
    <row r="5" spans="1:29" x14ac:dyDescent="0.3">
      <c r="A5" s="66" t="s">
        <v>40</v>
      </c>
      <c r="B5" s="66"/>
      <c r="C5" s="66"/>
      <c r="D5" s="66"/>
      <c r="E5" s="66"/>
      <c r="F5" s="19"/>
      <c r="G5" s="19"/>
      <c r="H5" s="19"/>
    </row>
    <row r="6" spans="1:29" x14ac:dyDescent="0.3">
      <c r="A6" s="21"/>
      <c r="B6" s="19"/>
      <c r="C6" s="19"/>
      <c r="D6" s="22"/>
      <c r="E6" s="19"/>
      <c r="F6" s="19"/>
      <c r="G6" s="19"/>
      <c r="H6" s="19"/>
    </row>
    <row r="7" spans="1:29" ht="60.75" customHeight="1" x14ac:dyDescent="0.3">
      <c r="B7" s="29"/>
      <c r="C7" s="23" t="s">
        <v>3</v>
      </c>
      <c r="D7" s="25" t="s">
        <v>4</v>
      </c>
      <c r="E7" s="24" t="s">
        <v>5</v>
      </c>
      <c r="F7" s="30" t="s">
        <v>6</v>
      </c>
      <c r="G7" s="26"/>
      <c r="H7" s="27"/>
      <c r="AB7"/>
      <c r="AC7"/>
    </row>
    <row r="8" spans="1:29" ht="22.8" x14ac:dyDescent="0.3">
      <c r="B8" s="4"/>
      <c r="C8" s="5"/>
      <c r="D8" s="2" t="s">
        <v>7</v>
      </c>
      <c r="E8" s="1"/>
      <c r="F8" s="10"/>
      <c r="G8" s="26"/>
      <c r="H8" s="27"/>
      <c r="AB8"/>
      <c r="AC8"/>
    </row>
    <row r="9" spans="1:29" x14ac:dyDescent="0.3">
      <c r="B9" s="4"/>
      <c r="C9" s="6"/>
      <c r="D9" s="11"/>
      <c r="E9" s="11"/>
      <c r="F9" s="11"/>
      <c r="G9" s="26"/>
      <c r="H9" s="27"/>
      <c r="AB9"/>
      <c r="AC9"/>
    </row>
    <row r="10" spans="1:29" x14ac:dyDescent="0.3">
      <c r="B10" s="8">
        <v>1</v>
      </c>
      <c r="C10" s="7" t="s">
        <v>8</v>
      </c>
      <c r="D10" s="33"/>
      <c r="E10" s="12">
        <v>1400</v>
      </c>
      <c r="F10" s="13">
        <f t="shared" ref="F10" si="0">D10*E10</f>
        <v>0</v>
      </c>
      <c r="G10" s="26"/>
      <c r="H10" s="27"/>
      <c r="AB10"/>
      <c r="AC10"/>
    </row>
    <row r="11" spans="1:29" x14ac:dyDescent="0.3">
      <c r="B11" s="4"/>
      <c r="C11" s="6"/>
      <c r="D11" s="44"/>
      <c r="E11" s="11"/>
      <c r="F11" s="45"/>
      <c r="G11" s="26"/>
      <c r="H11" s="27"/>
      <c r="AB11"/>
      <c r="AC11"/>
    </row>
    <row r="12" spans="1:29" x14ac:dyDescent="0.3">
      <c r="B12" s="8">
        <v>2</v>
      </c>
      <c r="C12" s="7" t="s">
        <v>9</v>
      </c>
      <c r="D12" s="33"/>
      <c r="E12" s="12">
        <v>1000</v>
      </c>
      <c r="F12" s="13">
        <f>D12*E12</f>
        <v>0</v>
      </c>
      <c r="G12" s="26"/>
      <c r="H12" s="27"/>
      <c r="AB12"/>
      <c r="AC12"/>
    </row>
    <row r="13" spans="1:29" x14ac:dyDescent="0.3">
      <c r="B13" s="4"/>
      <c r="C13" s="6"/>
      <c r="D13" s="44"/>
      <c r="E13" s="11"/>
      <c r="F13" s="14"/>
      <c r="G13" s="26"/>
      <c r="H13" s="27"/>
      <c r="AB13"/>
      <c r="AC13"/>
    </row>
    <row r="14" spans="1:29" x14ac:dyDescent="0.3">
      <c r="B14" s="8">
        <v>3</v>
      </c>
      <c r="C14" s="9" t="s">
        <v>10</v>
      </c>
      <c r="D14" s="33"/>
      <c r="E14" s="12">
        <v>400</v>
      </c>
      <c r="F14" s="15">
        <f>D14*E14</f>
        <v>0</v>
      </c>
      <c r="G14" s="26"/>
      <c r="H14" s="27"/>
      <c r="AB14"/>
      <c r="AC14"/>
    </row>
    <row r="15" spans="1:29" x14ac:dyDescent="0.3">
      <c r="B15" s="4"/>
      <c r="C15" s="6"/>
      <c r="D15" s="44"/>
      <c r="E15" s="11"/>
      <c r="F15" s="14"/>
      <c r="G15" s="26"/>
      <c r="H15" s="27"/>
      <c r="AB15"/>
      <c r="AC15"/>
    </row>
    <row r="16" spans="1:29" x14ac:dyDescent="0.3">
      <c r="B16" s="8">
        <v>4</v>
      </c>
      <c r="C16" s="7" t="s">
        <v>11</v>
      </c>
      <c r="D16" s="33"/>
      <c r="E16" s="12">
        <v>800</v>
      </c>
      <c r="F16" s="13">
        <f>D16*E16</f>
        <v>0</v>
      </c>
      <c r="G16" s="26"/>
      <c r="H16" s="27"/>
      <c r="AB16"/>
      <c r="AC16"/>
    </row>
    <row r="17" spans="2:29" x14ac:dyDescent="0.3">
      <c r="B17" s="4"/>
      <c r="C17" s="6"/>
      <c r="D17" s="44"/>
      <c r="E17" s="11"/>
      <c r="F17" s="14"/>
      <c r="G17" s="26"/>
      <c r="H17" s="19"/>
      <c r="AB17"/>
      <c r="AC17"/>
    </row>
    <row r="18" spans="2:29" x14ac:dyDescent="0.3">
      <c r="B18" s="8">
        <v>5</v>
      </c>
      <c r="C18" s="9" t="s">
        <v>12</v>
      </c>
      <c r="D18" s="33"/>
      <c r="E18" s="12">
        <v>400</v>
      </c>
      <c r="F18" s="15">
        <f>D18*E18</f>
        <v>0</v>
      </c>
      <c r="G18" s="26"/>
      <c r="H18" s="19"/>
      <c r="AB18"/>
      <c r="AC18"/>
    </row>
    <row r="19" spans="2:29" x14ac:dyDescent="0.3">
      <c r="B19" s="4"/>
      <c r="C19" s="6"/>
      <c r="D19" s="44"/>
      <c r="E19" s="11"/>
      <c r="F19" s="14"/>
      <c r="G19" s="26"/>
      <c r="H19" s="19"/>
      <c r="AB19"/>
      <c r="AC19"/>
    </row>
    <row r="20" spans="2:29" x14ac:dyDescent="0.3">
      <c r="B20" s="8">
        <v>6</v>
      </c>
      <c r="C20" s="9" t="s">
        <v>13</v>
      </c>
      <c r="D20" s="33"/>
      <c r="E20" s="12">
        <v>400</v>
      </c>
      <c r="F20" s="15">
        <f>D20*E20</f>
        <v>0</v>
      </c>
      <c r="G20" s="26"/>
      <c r="H20" s="19"/>
      <c r="AB20"/>
      <c r="AC20"/>
    </row>
    <row r="21" spans="2:29" x14ac:dyDescent="0.3">
      <c r="B21" s="4"/>
      <c r="C21" s="6"/>
      <c r="D21" s="44"/>
      <c r="E21" s="11"/>
      <c r="F21" s="14"/>
      <c r="G21" s="26"/>
      <c r="H21" s="19"/>
      <c r="AB21"/>
      <c r="AC21"/>
    </row>
    <row r="22" spans="2:29" x14ac:dyDescent="0.3">
      <c r="B22" s="8">
        <v>7</v>
      </c>
      <c r="C22" s="7" t="s">
        <v>14</v>
      </c>
      <c r="D22" s="33"/>
      <c r="E22" s="12">
        <v>800</v>
      </c>
      <c r="F22" s="13">
        <f>D22*E22</f>
        <v>0</v>
      </c>
      <c r="G22" s="26"/>
      <c r="H22" s="19"/>
      <c r="AB22"/>
      <c r="AC22"/>
    </row>
    <row r="23" spans="2:29" x14ac:dyDescent="0.3">
      <c r="B23" s="4"/>
      <c r="C23" s="6"/>
      <c r="D23" s="44"/>
      <c r="E23" s="11"/>
      <c r="F23" s="14"/>
      <c r="G23" s="26"/>
      <c r="H23" s="19"/>
      <c r="AB23"/>
      <c r="AC23"/>
    </row>
    <row r="24" spans="2:29" x14ac:dyDescent="0.3">
      <c r="B24" s="8">
        <v>8</v>
      </c>
      <c r="C24" s="9" t="s">
        <v>15</v>
      </c>
      <c r="D24" s="33"/>
      <c r="E24" s="12">
        <v>600</v>
      </c>
      <c r="F24" s="15">
        <f>D24*E24</f>
        <v>0</v>
      </c>
      <c r="G24" s="26"/>
      <c r="H24" s="19"/>
      <c r="AB24"/>
      <c r="AC24"/>
    </row>
    <row r="25" spans="2:29" x14ac:dyDescent="0.3">
      <c r="B25" s="4"/>
      <c r="C25" s="6"/>
      <c r="D25" s="44"/>
      <c r="E25" s="11"/>
      <c r="F25" s="14"/>
      <c r="G25" s="26"/>
      <c r="H25" s="19"/>
      <c r="AB25"/>
      <c r="AC25"/>
    </row>
    <row r="26" spans="2:29" ht="24" x14ac:dyDescent="0.3">
      <c r="B26" s="8">
        <v>9</v>
      </c>
      <c r="C26" s="9" t="s">
        <v>16</v>
      </c>
      <c r="D26" s="33"/>
      <c r="E26" s="12">
        <v>600</v>
      </c>
      <c r="F26" s="15">
        <f>D26*E26</f>
        <v>0</v>
      </c>
      <c r="G26" s="26"/>
      <c r="H26" s="19"/>
      <c r="AB26"/>
      <c r="AC26"/>
    </row>
    <row r="27" spans="2:29" x14ac:dyDescent="0.3">
      <c r="B27" s="34"/>
      <c r="C27" s="39"/>
      <c r="D27" s="44"/>
      <c r="E27" s="40"/>
      <c r="F27" s="41"/>
      <c r="G27" s="26"/>
      <c r="H27" s="19"/>
      <c r="AB27"/>
      <c r="AC27"/>
    </row>
    <row r="28" spans="2:29" ht="24" x14ac:dyDescent="0.3">
      <c r="B28" s="8">
        <v>10</v>
      </c>
      <c r="C28" s="35" t="s">
        <v>17</v>
      </c>
      <c r="D28" s="33"/>
      <c r="E28" s="36">
        <v>400</v>
      </c>
      <c r="F28" s="13">
        <f>D28*E28</f>
        <v>0</v>
      </c>
      <c r="G28" s="26"/>
      <c r="H28" s="19"/>
      <c r="AB28"/>
      <c r="AC28"/>
    </row>
    <row r="29" spans="2:29" x14ac:dyDescent="0.3">
      <c r="B29" s="4"/>
      <c r="C29" s="6"/>
      <c r="D29" s="44"/>
      <c r="E29" s="11"/>
      <c r="F29" s="14"/>
      <c r="G29" s="26"/>
      <c r="H29" s="19"/>
      <c r="AB29"/>
      <c r="AC29"/>
    </row>
    <row r="30" spans="2:29" x14ac:dyDescent="0.3">
      <c r="B30" s="8">
        <v>11</v>
      </c>
      <c r="C30" s="9" t="s">
        <v>18</v>
      </c>
      <c r="D30" s="33"/>
      <c r="E30" s="36">
        <v>400</v>
      </c>
      <c r="F30" s="13">
        <f>D30*E30</f>
        <v>0</v>
      </c>
      <c r="G30" s="26"/>
      <c r="H30" s="19"/>
      <c r="AB30"/>
      <c r="AC30"/>
    </row>
    <row r="31" spans="2:29" x14ac:dyDescent="0.3">
      <c r="B31" s="4"/>
      <c r="C31" s="6"/>
      <c r="D31" s="44"/>
      <c r="E31" s="11"/>
      <c r="F31" s="14"/>
      <c r="G31" s="26"/>
      <c r="H31" s="19"/>
      <c r="AB31"/>
      <c r="AC31"/>
    </row>
    <row r="32" spans="2:29" x14ac:dyDescent="0.3">
      <c r="B32" s="8">
        <v>12</v>
      </c>
      <c r="C32" s="9" t="s">
        <v>19</v>
      </c>
      <c r="D32" s="33"/>
      <c r="E32" s="36">
        <v>200</v>
      </c>
      <c r="F32" s="15">
        <f>D32*E32</f>
        <v>0</v>
      </c>
      <c r="G32" s="26"/>
      <c r="H32" s="19"/>
      <c r="AB32"/>
      <c r="AC32"/>
    </row>
    <row r="33" spans="2:29" x14ac:dyDescent="0.3">
      <c r="B33" s="4"/>
      <c r="C33" s="6"/>
      <c r="D33" s="44"/>
      <c r="E33" s="11"/>
      <c r="F33" s="14"/>
      <c r="G33" s="26"/>
      <c r="H33" s="19"/>
      <c r="AB33"/>
      <c r="AC33"/>
    </row>
    <row r="34" spans="2:29" ht="24" x14ac:dyDescent="0.3">
      <c r="B34" s="8">
        <v>13</v>
      </c>
      <c r="C34" s="7" t="s">
        <v>20</v>
      </c>
      <c r="D34" s="33"/>
      <c r="E34" s="36">
        <v>200</v>
      </c>
      <c r="F34" s="13">
        <f>D34*E34</f>
        <v>0</v>
      </c>
      <c r="G34" s="26"/>
      <c r="H34" s="19"/>
      <c r="AB34"/>
      <c r="AC34"/>
    </row>
    <row r="35" spans="2:29" x14ac:dyDescent="0.3">
      <c r="B35" s="4"/>
      <c r="C35" s="6"/>
      <c r="D35" s="44"/>
      <c r="E35" s="11"/>
      <c r="F35" s="14"/>
      <c r="G35" s="26"/>
      <c r="H35" s="19"/>
      <c r="AB35"/>
      <c r="AC35"/>
    </row>
    <row r="36" spans="2:29" x14ac:dyDescent="0.3">
      <c r="B36" s="8">
        <v>14</v>
      </c>
      <c r="C36" s="9" t="s">
        <v>21</v>
      </c>
      <c r="D36" s="33"/>
      <c r="E36" s="36">
        <v>400</v>
      </c>
      <c r="F36" s="15">
        <f>D36*E36</f>
        <v>0</v>
      </c>
      <c r="G36" s="26"/>
      <c r="H36" s="19"/>
      <c r="AB36"/>
      <c r="AC36"/>
    </row>
    <row r="37" spans="2:29" x14ac:dyDescent="0.3">
      <c r="B37" s="8"/>
      <c r="C37" s="37"/>
      <c r="D37" s="44"/>
      <c r="E37" s="38"/>
      <c r="F37" s="14"/>
      <c r="G37" s="26"/>
      <c r="H37" s="19"/>
      <c r="AB37"/>
      <c r="AC37"/>
    </row>
    <row r="38" spans="2:29" ht="24" x14ac:dyDescent="0.3">
      <c r="B38" s="43">
        <v>15</v>
      </c>
      <c r="C38" s="9" t="s">
        <v>22</v>
      </c>
      <c r="D38" s="33"/>
      <c r="E38" s="36">
        <v>200</v>
      </c>
      <c r="F38" s="15">
        <f>D38*E38</f>
        <v>0</v>
      </c>
      <c r="G38" s="26"/>
      <c r="H38" s="19"/>
      <c r="AB38"/>
      <c r="AC38"/>
    </row>
    <row r="39" spans="2:29" x14ac:dyDescent="0.3">
      <c r="B39" s="4"/>
      <c r="C39" s="6"/>
      <c r="D39" s="44"/>
      <c r="E39" s="11"/>
      <c r="F39" s="14"/>
      <c r="G39" s="26"/>
      <c r="H39" s="19"/>
      <c r="AB39"/>
      <c r="AC39"/>
    </row>
    <row r="40" spans="2:29" x14ac:dyDescent="0.3">
      <c r="B40" s="8">
        <v>16</v>
      </c>
      <c r="C40" s="9" t="s">
        <v>23</v>
      </c>
      <c r="D40" s="33"/>
      <c r="E40" s="36">
        <v>400</v>
      </c>
      <c r="F40" s="15">
        <f>D40*E40</f>
        <v>0</v>
      </c>
      <c r="G40" s="26"/>
      <c r="H40" s="19"/>
      <c r="AB40"/>
      <c r="AC40"/>
    </row>
    <row r="41" spans="2:29" x14ac:dyDescent="0.3">
      <c r="B41" s="4"/>
      <c r="C41" s="6"/>
      <c r="D41" s="44"/>
      <c r="E41" s="11"/>
      <c r="F41" s="14"/>
      <c r="G41" s="26"/>
      <c r="H41" s="19"/>
      <c r="AB41"/>
      <c r="AC41"/>
    </row>
    <row r="42" spans="2:29" x14ac:dyDescent="0.3">
      <c r="B42" s="8">
        <v>17</v>
      </c>
      <c r="C42" s="9" t="s">
        <v>24</v>
      </c>
      <c r="D42" s="33"/>
      <c r="E42" s="36">
        <v>200</v>
      </c>
      <c r="F42" s="15">
        <f t="shared" ref="F42:F50" si="1">D42*E42</f>
        <v>0</v>
      </c>
      <c r="G42" s="26"/>
      <c r="H42" s="19"/>
      <c r="AB42"/>
      <c r="AC42"/>
    </row>
    <row r="43" spans="2:29" x14ac:dyDescent="0.3">
      <c r="B43" s="8"/>
      <c r="C43" s="37"/>
      <c r="D43" s="44"/>
      <c r="E43" s="11"/>
      <c r="F43" s="14"/>
      <c r="G43" s="26"/>
      <c r="H43" s="19"/>
      <c r="AB43"/>
      <c r="AC43"/>
    </row>
    <row r="44" spans="2:29" x14ac:dyDescent="0.3">
      <c r="B44" s="8">
        <v>18</v>
      </c>
      <c r="C44" s="9" t="s">
        <v>25</v>
      </c>
      <c r="D44" s="33"/>
      <c r="E44" s="36">
        <v>400</v>
      </c>
      <c r="F44" s="15">
        <f t="shared" si="1"/>
        <v>0</v>
      </c>
      <c r="G44" s="26"/>
      <c r="H44" s="19"/>
      <c r="AB44"/>
      <c r="AC44"/>
    </row>
    <row r="45" spans="2:29" x14ac:dyDescent="0.3">
      <c r="B45" s="8"/>
      <c r="C45" s="37"/>
      <c r="D45" s="44"/>
      <c r="E45" s="11"/>
      <c r="F45" s="14"/>
      <c r="G45" s="26"/>
      <c r="H45" s="19"/>
      <c r="AB45"/>
      <c r="AC45"/>
    </row>
    <row r="46" spans="2:29" x14ac:dyDescent="0.3">
      <c r="B46" s="8">
        <v>19</v>
      </c>
      <c r="C46" s="9" t="s">
        <v>26</v>
      </c>
      <c r="D46" s="33"/>
      <c r="E46" s="36">
        <v>400</v>
      </c>
      <c r="F46" s="15">
        <f t="shared" si="1"/>
        <v>0</v>
      </c>
      <c r="G46" s="26"/>
      <c r="H46" s="19"/>
      <c r="AB46"/>
      <c r="AC46"/>
    </row>
    <row r="47" spans="2:29" x14ac:dyDescent="0.3">
      <c r="B47" s="8"/>
      <c r="C47" s="37"/>
      <c r="D47" s="44"/>
      <c r="E47" s="11"/>
      <c r="F47" s="14"/>
      <c r="G47" s="26"/>
      <c r="H47" s="19"/>
      <c r="AB47"/>
      <c r="AC47"/>
    </row>
    <row r="48" spans="2:29" x14ac:dyDescent="0.3">
      <c r="B48" s="8">
        <v>20</v>
      </c>
      <c r="C48" s="9" t="s">
        <v>27</v>
      </c>
      <c r="D48" s="33"/>
      <c r="E48" s="36">
        <v>400</v>
      </c>
      <c r="F48" s="15">
        <f t="shared" si="1"/>
        <v>0</v>
      </c>
      <c r="G48" s="26"/>
      <c r="H48" s="19"/>
      <c r="AB48"/>
      <c r="AC48"/>
    </row>
    <row r="49" spans="1:29" x14ac:dyDescent="0.3">
      <c r="B49" s="8"/>
      <c r="C49" s="37"/>
      <c r="D49" s="44"/>
      <c r="E49" s="11"/>
      <c r="F49" s="14"/>
      <c r="G49" s="26"/>
      <c r="H49" s="19"/>
      <c r="AB49"/>
      <c r="AC49"/>
    </row>
    <row r="50" spans="1:29" ht="24" x14ac:dyDescent="0.3">
      <c r="B50" s="8">
        <v>21</v>
      </c>
      <c r="C50" s="9" t="s">
        <v>28</v>
      </c>
      <c r="D50" s="33"/>
      <c r="E50" s="36">
        <v>400</v>
      </c>
      <c r="F50" s="15">
        <f t="shared" si="1"/>
        <v>0</v>
      </c>
      <c r="G50" s="26"/>
      <c r="H50" s="19"/>
      <c r="AB50"/>
      <c r="AC50"/>
    </row>
    <row r="51" spans="1:29" ht="15" thickBot="1" x14ac:dyDescent="0.35">
      <c r="B51" s="26"/>
      <c r="C51" s="26"/>
      <c r="D51" s="28"/>
      <c r="E51" s="26"/>
      <c r="F51" s="19"/>
      <c r="G51" s="19"/>
      <c r="H51" s="19"/>
      <c r="I51" s="26"/>
    </row>
    <row r="52" spans="1:29" ht="96" customHeight="1" x14ac:dyDescent="0.3">
      <c r="B52" s="52" t="s">
        <v>29</v>
      </c>
      <c r="C52" s="53"/>
      <c r="D52" s="53"/>
      <c r="E52" s="54"/>
      <c r="F52" s="26"/>
      <c r="G52" s="31" t="s">
        <v>30</v>
      </c>
      <c r="H52" s="32">
        <f>SUM(F10:F50)</f>
        <v>0</v>
      </c>
      <c r="I52" s="26"/>
      <c r="J52" s="42"/>
    </row>
    <row r="53" spans="1:29" s="19" customFormat="1" x14ac:dyDescent="0.3">
      <c r="B53" s="26"/>
      <c r="C53" s="26"/>
      <c r="D53" s="28"/>
      <c r="E53" s="26"/>
      <c r="F53" s="26"/>
      <c r="G53" s="26"/>
      <c r="H53" s="26"/>
      <c r="I53" s="26"/>
    </row>
    <row r="54" spans="1:29" s="19" customFormat="1" x14ac:dyDescent="0.3">
      <c r="B54" s="26"/>
      <c r="C54" s="26"/>
      <c r="D54" s="28"/>
      <c r="E54" s="26"/>
      <c r="F54" s="55" t="s">
        <v>31</v>
      </c>
      <c r="G54" s="56"/>
      <c r="H54" s="57"/>
      <c r="I54" s="26"/>
    </row>
    <row r="55" spans="1:29" s="19" customFormat="1" x14ac:dyDescent="0.3">
      <c r="B55" s="26"/>
      <c r="C55" s="64"/>
      <c r="D55" s="28"/>
      <c r="E55" s="26"/>
      <c r="F55" s="58"/>
      <c r="G55" s="59"/>
      <c r="H55" s="60"/>
      <c r="I55" s="26"/>
    </row>
    <row r="56" spans="1:29" s="19" customFormat="1" x14ac:dyDescent="0.3">
      <c r="B56" s="26"/>
      <c r="C56" s="64"/>
      <c r="D56" s="28"/>
      <c r="E56" s="26"/>
      <c r="F56" s="58"/>
      <c r="G56" s="59"/>
      <c r="H56" s="60"/>
      <c r="I56" s="26"/>
    </row>
    <row r="57" spans="1:29" s="19" customFormat="1" x14ac:dyDescent="0.3">
      <c r="B57" s="26"/>
      <c r="C57" s="26"/>
      <c r="D57" s="28"/>
      <c r="E57" s="26"/>
      <c r="F57" s="61"/>
      <c r="G57" s="62"/>
      <c r="H57" s="63"/>
      <c r="I57" s="26"/>
    </row>
    <row r="58" spans="1:29" s="19" customFormat="1" x14ac:dyDescent="0.3">
      <c r="D58" s="22"/>
    </row>
    <row r="59" spans="1:29" s="19" customFormat="1" x14ac:dyDescent="0.3">
      <c r="A59" s="49" t="s">
        <v>32</v>
      </c>
      <c r="B59" s="49"/>
      <c r="C59" s="49"/>
      <c r="D59" s="49"/>
      <c r="E59" s="49"/>
      <c r="F59" s="49"/>
      <c r="G59" s="49"/>
      <c r="H59" s="49"/>
    </row>
    <row r="60" spans="1:29" s="19" customFormat="1" x14ac:dyDescent="0.3">
      <c r="A60" s="19" t="s">
        <v>33</v>
      </c>
    </row>
    <row r="61" spans="1:29" s="19" customFormat="1" x14ac:dyDescent="0.3">
      <c r="D61" s="22"/>
    </row>
    <row r="62" spans="1:29" s="19" customFormat="1" x14ac:dyDescent="0.3">
      <c r="A62" s="50" t="s">
        <v>34</v>
      </c>
      <c r="B62" s="50"/>
      <c r="C62" s="50"/>
      <c r="D62" s="50"/>
      <c r="E62" s="50"/>
      <c r="F62" s="51"/>
      <c r="G62" s="51"/>
      <c r="H62" s="51"/>
    </row>
    <row r="63" spans="1:29" s="19" customFormat="1" ht="45" customHeight="1" x14ac:dyDescent="0.3">
      <c r="A63" s="46" t="s">
        <v>35</v>
      </c>
      <c r="B63" s="47"/>
      <c r="C63" s="47"/>
      <c r="D63" s="47"/>
      <c r="E63" s="47"/>
      <c r="F63" s="48"/>
      <c r="G63" s="48"/>
      <c r="H63" s="48"/>
    </row>
    <row r="64" spans="1:29" s="19" customFormat="1" ht="45" customHeight="1" x14ac:dyDescent="0.3">
      <c r="A64" s="47" t="s">
        <v>36</v>
      </c>
      <c r="B64" s="47"/>
      <c r="C64" s="47"/>
      <c r="D64" s="47"/>
      <c r="E64" s="47"/>
      <c r="F64" s="48"/>
      <c r="G64" s="48"/>
      <c r="H64" s="48"/>
    </row>
    <row r="65" spans="1:8" s="19" customFormat="1" ht="45" customHeight="1" x14ac:dyDescent="0.3">
      <c r="A65" s="47" t="s">
        <v>37</v>
      </c>
      <c r="B65" s="47"/>
      <c r="C65" s="47"/>
      <c r="D65" s="47"/>
      <c r="E65" s="47"/>
      <c r="F65" s="48"/>
      <c r="G65" s="48"/>
      <c r="H65" s="48"/>
    </row>
    <row r="66" spans="1:8" s="19" customFormat="1" ht="45" customHeight="1" x14ac:dyDescent="0.3">
      <c r="A66" s="47" t="s">
        <v>38</v>
      </c>
      <c r="B66" s="47"/>
      <c r="C66" s="47"/>
      <c r="D66" s="47"/>
      <c r="E66" s="47"/>
      <c r="F66" s="48"/>
      <c r="G66" s="48"/>
      <c r="H66" s="48"/>
    </row>
    <row r="67" spans="1:8" s="19" customFormat="1" ht="45" customHeight="1" x14ac:dyDescent="0.3">
      <c r="A67" s="46" t="s">
        <v>39</v>
      </c>
      <c r="B67" s="47"/>
      <c r="C67" s="47"/>
      <c r="D67" s="47"/>
      <c r="E67" s="47"/>
      <c r="F67" s="48"/>
      <c r="G67" s="48"/>
      <c r="H67" s="48"/>
    </row>
    <row r="68" spans="1:8" s="19" customFormat="1" x14ac:dyDescent="0.3">
      <c r="D68" s="22"/>
    </row>
    <row r="69" spans="1:8" s="19" customFormat="1" x14ac:dyDescent="0.3">
      <c r="D69" s="22"/>
    </row>
    <row r="70" spans="1:8" s="19" customFormat="1" x14ac:dyDescent="0.3">
      <c r="D70" s="22"/>
    </row>
    <row r="71" spans="1:8" s="19" customFormat="1" x14ac:dyDescent="0.3">
      <c r="D71" s="22"/>
    </row>
    <row r="72" spans="1:8" s="19" customFormat="1" x14ac:dyDescent="0.3">
      <c r="D72" s="22"/>
    </row>
    <row r="73" spans="1:8" s="19" customFormat="1" x14ac:dyDescent="0.3">
      <c r="D73" s="22"/>
    </row>
    <row r="74" spans="1:8" s="19" customFormat="1" x14ac:dyDescent="0.3">
      <c r="D74" s="22"/>
    </row>
    <row r="75" spans="1:8" s="19" customFormat="1" x14ac:dyDescent="0.3">
      <c r="D75" s="22"/>
    </row>
    <row r="76" spans="1:8" s="19" customFormat="1" x14ac:dyDescent="0.3">
      <c r="D76" s="22"/>
    </row>
    <row r="77" spans="1:8" s="19" customFormat="1" x14ac:dyDescent="0.3">
      <c r="D77" s="22"/>
    </row>
    <row r="78" spans="1:8" s="19" customFormat="1" x14ac:dyDescent="0.3">
      <c r="D78" s="22"/>
    </row>
    <row r="79" spans="1:8" s="19" customFormat="1" x14ac:dyDescent="0.3">
      <c r="D79" s="22"/>
    </row>
    <row r="80" spans="1:8" s="19" customFormat="1" x14ac:dyDescent="0.3">
      <c r="D80" s="22"/>
    </row>
    <row r="81" spans="4:4" s="19" customFormat="1" x14ac:dyDescent="0.3">
      <c r="D81" s="22"/>
    </row>
    <row r="82" spans="4:4" s="19" customFormat="1" x14ac:dyDescent="0.3">
      <c r="D82" s="22"/>
    </row>
    <row r="83" spans="4:4" s="19" customFormat="1" x14ac:dyDescent="0.3">
      <c r="D83" s="22"/>
    </row>
    <row r="84" spans="4:4" s="19" customFormat="1" x14ac:dyDescent="0.3">
      <c r="D84" s="22"/>
    </row>
    <row r="85" spans="4:4" s="19" customFormat="1" x14ac:dyDescent="0.3">
      <c r="D85" s="22"/>
    </row>
    <row r="86" spans="4:4" s="19" customFormat="1" x14ac:dyDescent="0.3">
      <c r="D86" s="22"/>
    </row>
    <row r="87" spans="4:4" s="19" customFormat="1" x14ac:dyDescent="0.3">
      <c r="D87" s="22"/>
    </row>
    <row r="88" spans="4:4" s="19" customFormat="1" x14ac:dyDescent="0.3">
      <c r="D88" s="22"/>
    </row>
    <row r="89" spans="4:4" s="19" customFormat="1" x14ac:dyDescent="0.3">
      <c r="D89" s="22"/>
    </row>
    <row r="90" spans="4:4" s="19" customFormat="1" x14ac:dyDescent="0.3">
      <c r="D90" s="22"/>
    </row>
    <row r="91" spans="4:4" s="19" customFormat="1" x14ac:dyDescent="0.3">
      <c r="D91" s="22"/>
    </row>
    <row r="92" spans="4:4" s="19" customFormat="1" x14ac:dyDescent="0.3">
      <c r="D92" s="22"/>
    </row>
    <row r="93" spans="4:4" s="19" customFormat="1" x14ac:dyDescent="0.3">
      <c r="D93" s="22"/>
    </row>
    <row r="94" spans="4:4" s="19" customFormat="1" x14ac:dyDescent="0.3">
      <c r="D94" s="22"/>
    </row>
    <row r="95" spans="4:4" s="19" customFormat="1" x14ac:dyDescent="0.3">
      <c r="D95" s="22"/>
    </row>
    <row r="96" spans="4:4" s="19" customFormat="1" x14ac:dyDescent="0.3">
      <c r="D96" s="22"/>
    </row>
    <row r="97" spans="4:4" s="19" customFormat="1" x14ac:dyDescent="0.3">
      <c r="D97" s="22"/>
    </row>
    <row r="98" spans="4:4" s="19" customFormat="1" x14ac:dyDescent="0.3">
      <c r="D98" s="22"/>
    </row>
    <row r="99" spans="4:4" s="19" customFormat="1" x14ac:dyDescent="0.3">
      <c r="D99" s="22"/>
    </row>
    <row r="100" spans="4:4" s="19" customFormat="1" x14ac:dyDescent="0.3">
      <c r="D100" s="22"/>
    </row>
    <row r="101" spans="4:4" s="19" customFormat="1" x14ac:dyDescent="0.3">
      <c r="D101" s="22"/>
    </row>
    <row r="102" spans="4:4" s="19" customFormat="1" x14ac:dyDescent="0.3">
      <c r="D102" s="22"/>
    </row>
    <row r="103" spans="4:4" s="19" customFormat="1" x14ac:dyDescent="0.3">
      <c r="D103" s="22"/>
    </row>
    <row r="104" spans="4:4" s="19" customFormat="1" x14ac:dyDescent="0.3">
      <c r="D104" s="22"/>
    </row>
    <row r="105" spans="4:4" s="19" customFormat="1" x14ac:dyDescent="0.3">
      <c r="D105" s="22"/>
    </row>
    <row r="106" spans="4:4" s="19" customFormat="1" x14ac:dyDescent="0.3">
      <c r="D106" s="22"/>
    </row>
    <row r="107" spans="4:4" s="19" customFormat="1" x14ac:dyDescent="0.3">
      <c r="D107" s="22"/>
    </row>
    <row r="108" spans="4:4" s="19" customFormat="1" x14ac:dyDescent="0.3">
      <c r="D108" s="22"/>
    </row>
    <row r="109" spans="4:4" s="19" customFormat="1" x14ac:dyDescent="0.3">
      <c r="D109" s="22"/>
    </row>
    <row r="110" spans="4:4" s="19" customFormat="1" x14ac:dyDescent="0.3">
      <c r="D110" s="22"/>
    </row>
    <row r="111" spans="4:4" s="19" customFormat="1" x14ac:dyDescent="0.3">
      <c r="D111" s="22"/>
    </row>
    <row r="112" spans="4:4" s="19" customFormat="1" x14ac:dyDescent="0.3">
      <c r="D112" s="22"/>
    </row>
    <row r="113" spans="4:4" s="19" customFormat="1" x14ac:dyDescent="0.3">
      <c r="D113" s="22"/>
    </row>
    <row r="114" spans="4:4" s="19" customFormat="1" x14ac:dyDescent="0.3">
      <c r="D114" s="22"/>
    </row>
    <row r="115" spans="4:4" s="19" customFormat="1" x14ac:dyDescent="0.3">
      <c r="D115" s="22"/>
    </row>
    <row r="116" spans="4:4" s="19" customFormat="1" x14ac:dyDescent="0.3">
      <c r="D116" s="22"/>
    </row>
    <row r="117" spans="4:4" s="19" customFormat="1" x14ac:dyDescent="0.3">
      <c r="D117" s="22"/>
    </row>
    <row r="118" spans="4:4" s="19" customFormat="1" x14ac:dyDescent="0.3">
      <c r="D118" s="22"/>
    </row>
    <row r="119" spans="4:4" s="19" customFormat="1" x14ac:dyDescent="0.3">
      <c r="D119" s="22"/>
    </row>
    <row r="120" spans="4:4" s="19" customFormat="1" x14ac:dyDescent="0.3">
      <c r="D120" s="22"/>
    </row>
    <row r="121" spans="4:4" s="19" customFormat="1" x14ac:dyDescent="0.3">
      <c r="D121" s="22"/>
    </row>
    <row r="122" spans="4:4" s="19" customFormat="1" x14ac:dyDescent="0.3">
      <c r="D122" s="22"/>
    </row>
    <row r="123" spans="4:4" s="19" customFormat="1" x14ac:dyDescent="0.3">
      <c r="D123" s="22"/>
    </row>
    <row r="124" spans="4:4" s="19" customFormat="1" x14ac:dyDescent="0.3">
      <c r="D124" s="22"/>
    </row>
    <row r="125" spans="4:4" s="19" customFormat="1" x14ac:dyDescent="0.3">
      <c r="D125" s="22"/>
    </row>
    <row r="126" spans="4:4" s="19" customFormat="1" x14ac:dyDescent="0.3">
      <c r="D126" s="22"/>
    </row>
    <row r="127" spans="4:4" s="19" customFormat="1" x14ac:dyDescent="0.3">
      <c r="D127" s="22"/>
    </row>
    <row r="128" spans="4:4" s="19" customFormat="1" x14ac:dyDescent="0.3">
      <c r="D128" s="22"/>
    </row>
    <row r="129" spans="4:4" s="19" customFormat="1" x14ac:dyDescent="0.3">
      <c r="D129" s="22"/>
    </row>
    <row r="130" spans="4:4" s="19" customFormat="1" x14ac:dyDescent="0.3">
      <c r="D130" s="22"/>
    </row>
    <row r="131" spans="4:4" s="19" customFormat="1" x14ac:dyDescent="0.3">
      <c r="D131" s="22"/>
    </row>
    <row r="132" spans="4:4" s="19" customFormat="1" x14ac:dyDescent="0.3">
      <c r="D132" s="22"/>
    </row>
    <row r="133" spans="4:4" s="19" customFormat="1" x14ac:dyDescent="0.3">
      <c r="D133" s="22"/>
    </row>
    <row r="134" spans="4:4" s="19" customFormat="1" x14ac:dyDescent="0.3">
      <c r="D134" s="22"/>
    </row>
    <row r="135" spans="4:4" s="19" customFormat="1" x14ac:dyDescent="0.3">
      <c r="D135" s="22"/>
    </row>
    <row r="136" spans="4:4" s="19" customFormat="1" x14ac:dyDescent="0.3">
      <c r="D136" s="22"/>
    </row>
    <row r="137" spans="4:4" s="19" customFormat="1" x14ac:dyDescent="0.3">
      <c r="D137" s="22"/>
    </row>
    <row r="138" spans="4:4" s="19" customFormat="1" x14ac:dyDescent="0.3">
      <c r="D138" s="22"/>
    </row>
    <row r="139" spans="4:4" s="19" customFormat="1" x14ac:dyDescent="0.3">
      <c r="D139" s="22"/>
    </row>
    <row r="140" spans="4:4" s="19" customFormat="1" x14ac:dyDescent="0.3">
      <c r="D140" s="22"/>
    </row>
    <row r="141" spans="4:4" s="19" customFormat="1" x14ac:dyDescent="0.3">
      <c r="D141" s="22"/>
    </row>
    <row r="142" spans="4:4" s="19" customFormat="1" x14ac:dyDescent="0.3">
      <c r="D142" s="22"/>
    </row>
    <row r="143" spans="4:4" s="19" customFormat="1" x14ac:dyDescent="0.3">
      <c r="D143" s="22"/>
    </row>
    <row r="144" spans="4:4" s="19" customFormat="1" x14ac:dyDescent="0.3">
      <c r="D144" s="22"/>
    </row>
    <row r="145" spans="4:4" s="19" customFormat="1" x14ac:dyDescent="0.3">
      <c r="D145" s="22"/>
    </row>
    <row r="146" spans="4:4" s="19" customFormat="1" x14ac:dyDescent="0.3">
      <c r="D146" s="22"/>
    </row>
    <row r="147" spans="4:4" s="19" customFormat="1" x14ac:dyDescent="0.3">
      <c r="D147" s="22"/>
    </row>
    <row r="148" spans="4:4" s="19" customFormat="1" x14ac:dyDescent="0.3">
      <c r="D148" s="22"/>
    </row>
    <row r="149" spans="4:4" s="19" customFormat="1" x14ac:dyDescent="0.3">
      <c r="D149" s="22"/>
    </row>
    <row r="150" spans="4:4" s="19" customFormat="1" x14ac:dyDescent="0.3">
      <c r="D150" s="22"/>
    </row>
    <row r="151" spans="4:4" s="19" customFormat="1" x14ac:dyDescent="0.3">
      <c r="D151" s="22"/>
    </row>
    <row r="152" spans="4:4" s="19" customFormat="1" x14ac:dyDescent="0.3">
      <c r="D152" s="22"/>
    </row>
    <row r="153" spans="4:4" s="19" customFormat="1" x14ac:dyDescent="0.3">
      <c r="D153" s="22"/>
    </row>
    <row r="154" spans="4:4" s="19" customFormat="1" x14ac:dyDescent="0.3">
      <c r="D154" s="22"/>
    </row>
    <row r="155" spans="4:4" s="19" customFormat="1" x14ac:dyDescent="0.3">
      <c r="D155" s="22"/>
    </row>
    <row r="156" spans="4:4" s="19" customFormat="1" x14ac:dyDescent="0.3">
      <c r="D156" s="22"/>
    </row>
    <row r="157" spans="4:4" s="19" customFormat="1" x14ac:dyDescent="0.3">
      <c r="D157" s="22"/>
    </row>
    <row r="158" spans="4:4" s="19" customFormat="1" x14ac:dyDescent="0.3">
      <c r="D158" s="22"/>
    </row>
    <row r="159" spans="4:4" s="19" customFormat="1" x14ac:dyDescent="0.3">
      <c r="D159" s="22"/>
    </row>
    <row r="160" spans="4:4" s="19" customFormat="1" x14ac:dyDescent="0.3">
      <c r="D160" s="22"/>
    </row>
    <row r="161" spans="4:4" s="19" customFormat="1" x14ac:dyDescent="0.3">
      <c r="D161" s="22"/>
    </row>
    <row r="162" spans="4:4" s="19" customFormat="1" x14ac:dyDescent="0.3">
      <c r="D162" s="22"/>
    </row>
    <row r="163" spans="4:4" s="19" customFormat="1" x14ac:dyDescent="0.3">
      <c r="D163" s="22"/>
    </row>
    <row r="164" spans="4:4" s="19" customFormat="1" x14ac:dyDescent="0.3">
      <c r="D164" s="22"/>
    </row>
    <row r="165" spans="4:4" s="19" customFormat="1" x14ac:dyDescent="0.3">
      <c r="D165" s="22"/>
    </row>
    <row r="166" spans="4:4" s="19" customFormat="1" x14ac:dyDescent="0.3">
      <c r="D166" s="22"/>
    </row>
    <row r="167" spans="4:4" s="19" customFormat="1" x14ac:dyDescent="0.3">
      <c r="D167" s="22"/>
    </row>
    <row r="168" spans="4:4" s="19" customFormat="1" x14ac:dyDescent="0.3">
      <c r="D168" s="22"/>
    </row>
    <row r="169" spans="4:4" s="19" customFormat="1" x14ac:dyDescent="0.3">
      <c r="D169" s="22"/>
    </row>
    <row r="170" spans="4:4" s="19" customFormat="1" x14ac:dyDescent="0.3">
      <c r="D170" s="22"/>
    </row>
    <row r="171" spans="4:4" s="19" customFormat="1" x14ac:dyDescent="0.3">
      <c r="D171" s="22"/>
    </row>
    <row r="172" spans="4:4" s="19" customFormat="1" x14ac:dyDescent="0.3">
      <c r="D172" s="22"/>
    </row>
    <row r="173" spans="4:4" s="19" customFormat="1" x14ac:dyDescent="0.3">
      <c r="D173" s="22"/>
    </row>
    <row r="174" spans="4:4" s="19" customFormat="1" x14ac:dyDescent="0.3">
      <c r="D174" s="22"/>
    </row>
    <row r="175" spans="4:4" s="19" customFormat="1" x14ac:dyDescent="0.3">
      <c r="D175" s="22"/>
    </row>
    <row r="176" spans="4:4" s="19" customFormat="1" x14ac:dyDescent="0.3">
      <c r="D176" s="22"/>
    </row>
    <row r="177" spans="4:4" s="19" customFormat="1" x14ac:dyDescent="0.3">
      <c r="D177" s="22"/>
    </row>
    <row r="178" spans="4:4" s="19" customFormat="1" x14ac:dyDescent="0.3">
      <c r="D178" s="22"/>
    </row>
    <row r="179" spans="4:4" s="19" customFormat="1" x14ac:dyDescent="0.3">
      <c r="D179" s="22"/>
    </row>
    <row r="180" spans="4:4" s="19" customFormat="1" x14ac:dyDescent="0.3">
      <c r="D180" s="22"/>
    </row>
    <row r="181" spans="4:4" s="19" customFormat="1" x14ac:dyDescent="0.3">
      <c r="D181" s="22"/>
    </row>
    <row r="182" spans="4:4" s="19" customFormat="1" x14ac:dyDescent="0.3">
      <c r="D182" s="22"/>
    </row>
    <row r="183" spans="4:4" s="19" customFormat="1" x14ac:dyDescent="0.3">
      <c r="D183" s="22"/>
    </row>
    <row r="184" spans="4:4" s="19" customFormat="1" x14ac:dyDescent="0.3">
      <c r="D184" s="22"/>
    </row>
    <row r="185" spans="4:4" s="19" customFormat="1" x14ac:dyDescent="0.3">
      <c r="D185" s="22"/>
    </row>
    <row r="186" spans="4:4" s="19" customFormat="1" x14ac:dyDescent="0.3">
      <c r="D186" s="22"/>
    </row>
    <row r="187" spans="4:4" s="19" customFormat="1" x14ac:dyDescent="0.3">
      <c r="D187" s="22"/>
    </row>
    <row r="188" spans="4:4" s="19" customFormat="1" x14ac:dyDescent="0.3">
      <c r="D188" s="22"/>
    </row>
    <row r="189" spans="4:4" s="19" customFormat="1" x14ac:dyDescent="0.3">
      <c r="D189" s="22"/>
    </row>
    <row r="190" spans="4:4" s="19" customFormat="1" x14ac:dyDescent="0.3">
      <c r="D190" s="22"/>
    </row>
    <row r="191" spans="4:4" s="19" customFormat="1" x14ac:dyDescent="0.3">
      <c r="D191" s="22"/>
    </row>
    <row r="192" spans="4:4" s="19" customFormat="1" x14ac:dyDescent="0.3">
      <c r="D192" s="22"/>
    </row>
    <row r="193" spans="4:4" s="19" customFormat="1" x14ac:dyDescent="0.3">
      <c r="D193" s="22"/>
    </row>
    <row r="194" spans="4:4" s="19" customFormat="1" x14ac:dyDescent="0.3">
      <c r="D194" s="22"/>
    </row>
    <row r="195" spans="4:4" s="19" customFormat="1" x14ac:dyDescent="0.3">
      <c r="D195" s="22"/>
    </row>
    <row r="196" spans="4:4" s="19" customFormat="1" x14ac:dyDescent="0.3">
      <c r="D196" s="22"/>
    </row>
    <row r="197" spans="4:4" s="19" customFormat="1" x14ac:dyDescent="0.3">
      <c r="D197" s="22"/>
    </row>
    <row r="198" spans="4:4" s="19" customFormat="1" x14ac:dyDescent="0.3">
      <c r="D198" s="22"/>
    </row>
    <row r="199" spans="4:4" s="19" customFormat="1" x14ac:dyDescent="0.3">
      <c r="D199" s="22"/>
    </row>
    <row r="200" spans="4:4" s="19" customFormat="1" x14ac:dyDescent="0.3">
      <c r="D200" s="22"/>
    </row>
    <row r="201" spans="4:4" s="19" customFormat="1" x14ac:dyDescent="0.3">
      <c r="D201" s="22"/>
    </row>
    <row r="202" spans="4:4" s="19" customFormat="1" x14ac:dyDescent="0.3">
      <c r="D202" s="22"/>
    </row>
    <row r="203" spans="4:4" s="19" customFormat="1" x14ac:dyDescent="0.3">
      <c r="D203" s="22"/>
    </row>
    <row r="204" spans="4:4" s="19" customFormat="1" x14ac:dyDescent="0.3">
      <c r="D204" s="22"/>
    </row>
    <row r="205" spans="4:4" s="19" customFormat="1" x14ac:dyDescent="0.3">
      <c r="D205" s="22"/>
    </row>
    <row r="206" spans="4:4" s="19" customFormat="1" x14ac:dyDescent="0.3">
      <c r="D206" s="22"/>
    </row>
    <row r="207" spans="4:4" s="19" customFormat="1" x14ac:dyDescent="0.3">
      <c r="D207" s="22"/>
    </row>
    <row r="208" spans="4:4" s="19" customFormat="1" x14ac:dyDescent="0.3">
      <c r="D208" s="22"/>
    </row>
    <row r="209" spans="4:4" s="19" customFormat="1" x14ac:dyDescent="0.3">
      <c r="D209" s="22"/>
    </row>
    <row r="210" spans="4:4" s="19" customFormat="1" x14ac:dyDescent="0.3">
      <c r="D210" s="22"/>
    </row>
    <row r="211" spans="4:4" s="19" customFormat="1" x14ac:dyDescent="0.3">
      <c r="D211" s="22"/>
    </row>
    <row r="212" spans="4:4" s="19" customFormat="1" x14ac:dyDescent="0.3">
      <c r="D212" s="22"/>
    </row>
    <row r="213" spans="4:4" s="19" customFormat="1" x14ac:dyDescent="0.3">
      <c r="D213" s="22"/>
    </row>
    <row r="214" spans="4:4" s="19" customFormat="1" x14ac:dyDescent="0.3">
      <c r="D214" s="22"/>
    </row>
    <row r="215" spans="4:4" s="19" customFormat="1" x14ac:dyDescent="0.3">
      <c r="D215" s="22"/>
    </row>
    <row r="216" spans="4:4" s="19" customFormat="1" x14ac:dyDescent="0.3">
      <c r="D216" s="22"/>
    </row>
    <row r="217" spans="4:4" s="19" customFormat="1" x14ac:dyDescent="0.3">
      <c r="D217" s="22"/>
    </row>
    <row r="218" spans="4:4" s="19" customFormat="1" x14ac:dyDescent="0.3">
      <c r="D218" s="22"/>
    </row>
    <row r="219" spans="4:4" s="19" customFormat="1" x14ac:dyDescent="0.3">
      <c r="D219" s="22"/>
    </row>
    <row r="220" spans="4:4" s="19" customFormat="1" x14ac:dyDescent="0.3">
      <c r="D220" s="22"/>
    </row>
  </sheetData>
  <mergeCells count="19">
    <mergeCell ref="B52:E52"/>
    <mergeCell ref="F54:H57"/>
    <mergeCell ref="C55:C56"/>
    <mergeCell ref="A3:E3"/>
    <mergeCell ref="A4:E4"/>
    <mergeCell ref="A5:E5"/>
    <mergeCell ref="A59:H59"/>
    <mergeCell ref="A62:E62"/>
    <mergeCell ref="F62:H62"/>
    <mergeCell ref="A63:E63"/>
    <mergeCell ref="F63:H63"/>
    <mergeCell ref="A67:E67"/>
    <mergeCell ref="F67:H67"/>
    <mergeCell ref="A64:E64"/>
    <mergeCell ref="F64:H64"/>
    <mergeCell ref="A65:E65"/>
    <mergeCell ref="F65:H65"/>
    <mergeCell ref="A66:E66"/>
    <mergeCell ref="F66:H66"/>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Basisdocument" ma:contentTypeID="0x0101003461259877754A49BA8A2CE1EB782078030017519B1F63D6E64EB499C171CA9E874E" ma:contentTypeVersion="16" ma:contentTypeDescription="Dit basisdocument is zichtbaar voor de medewerkers en is de standaard document type als er bijvoorbeeld een document wordt geupload" ma:contentTypeScope="" ma:versionID="aa71165e87b69f425efd652ce437c083">
  <xsd:schema xmlns:xsd="http://www.w3.org/2001/XMLSchema" xmlns:xs="http://www.w3.org/2001/XMLSchema" xmlns:p="http://schemas.microsoft.com/office/2006/metadata/properties" xmlns:ns2="21a9d099-3f14-4ec9-829a-ec3a01672c2b" xmlns:ns3="b27a60b8-0f91-45e7-94a6-6d968b8d2558" xmlns:ns4="e90e4ba9-717f-4155-a15f-1b0a2485f1fa" targetNamespace="http://schemas.microsoft.com/office/2006/metadata/properties" ma:root="true" ma:fieldsID="85fdfaf17e0c2a3626206e90a2a54089" ns2:_="" ns3:_="" ns4:_="">
    <xsd:import namespace="21a9d099-3f14-4ec9-829a-ec3a01672c2b"/>
    <xsd:import namespace="b27a60b8-0f91-45e7-94a6-6d968b8d2558"/>
    <xsd:import namespace="e90e4ba9-717f-4155-a15f-1b0a2485f1fa"/>
    <xsd:element name="properties">
      <xsd:complexType>
        <xsd:sequence>
          <xsd:element name="documentManagement">
            <xsd:complexType>
              <xsd:all>
                <xsd:element ref="ns2:la8120c8e5bf46478dac37004bc3c5bf" minOccurs="0"/>
                <xsd:element ref="ns2:TaxCatchAll" minOccurs="0"/>
                <xsd:element ref="ns2:TaxCatchAllLabel" minOccurs="0"/>
                <xsd:element ref="ns2:i8f876a044c240b99b432cba972c21e6" minOccurs="0"/>
                <xsd:element ref="ns3:_dlc_DocId" minOccurs="0"/>
                <xsd:element ref="ns3:_dlc_DocIdUrl" minOccurs="0"/>
                <xsd:element ref="ns3:_dlc_DocIdPersistId" minOccurs="0"/>
                <xsd:element ref="ns4:MediaServiceMetadata" minOccurs="0"/>
                <xsd:element ref="ns4:MediaServiceFastMetadata" minOccurs="0"/>
                <xsd:element ref="ns4:MediaServiceSearchProperties" minOccurs="0"/>
                <xsd:element ref="ns4:MediaServiceObjectDetectorVersions" minOccurs="0"/>
                <xsd:element ref="ns4:lcf76f155ced4ddcb4097134ff3c332f" minOccurs="0"/>
                <xsd:element ref="ns4:MediaServiceDateTaken" minOccurs="0"/>
                <xsd:element ref="ns4:MediaServiceGenerationTime" minOccurs="0"/>
                <xsd:element ref="ns4:MediaServiceEventHashCode" minOccurs="0"/>
                <xsd:element ref="ns4:MediaServiceOCR" minOccurs="0"/>
                <xsd:element ref="ns4:MediaServiceLocation" minOccurs="0"/>
                <xsd:element ref="ns4: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a9d099-3f14-4ec9-829a-ec3a01672c2b" elementFormDefault="qualified">
    <xsd:import namespace="http://schemas.microsoft.com/office/2006/documentManagement/types"/>
    <xsd:import namespace="http://schemas.microsoft.com/office/infopath/2007/PartnerControls"/>
    <xsd:element name="la8120c8e5bf46478dac37004bc3c5bf" ma:index="8" nillable="true" ma:taxonomy="true" ma:internalName="la8120c8e5bf46478dac37004bc3c5bf" ma:taxonomyFieldName="Type_x0020_document" ma:displayName="Type document" ma:default="" ma:fieldId="{5a8120c8-e5bf-4647-8dac-37004bc3c5bf}" ma:sspId="90b3b958-0269-4981-9737-c1909e1e525a" ma:termSetId="bb6eebd2-10e4-4125-9313-6242dc5c89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cad79f59-d983-4ebf-8ecd-0e5de96796f3}" ma:internalName="TaxCatchAll" ma:showField="CatchAllData" ma:web="b27a60b8-0f91-45e7-94a6-6d968b8d2558">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cad79f59-d983-4ebf-8ecd-0e5de96796f3}" ma:internalName="TaxCatchAllLabel" ma:readOnly="true" ma:showField="CatchAllDataLabel" ma:web="b27a60b8-0f91-45e7-94a6-6d968b8d2558">
      <xsd:complexType>
        <xsd:complexContent>
          <xsd:extension base="dms:MultiChoiceLookup">
            <xsd:sequence>
              <xsd:element name="Value" type="dms:Lookup" maxOccurs="unbounded" minOccurs="0" nillable="true"/>
            </xsd:sequence>
          </xsd:extension>
        </xsd:complexContent>
      </xsd:complexType>
    </xsd:element>
    <xsd:element name="i8f876a044c240b99b432cba972c21e6" ma:index="12" nillable="true" ma:taxonomy="true" ma:internalName="i8f876a044c240b99b432cba972c21e6" ma:taxonomyFieldName="Afdeling_x0020_gemeente" ma:displayName="Afdeling of team" ma:indexed="true" ma:default="" ma:fieldId="{28f876a0-44c2-40b9-9b43-2cba972c21e6}" ma:sspId="90b3b958-0269-4981-9737-c1909e1e525a" ma:termSetId="170a3564-43c3-4f71-9b5a-a8425ac9739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27a60b8-0f91-45e7-94a6-6d968b8d2558" elementFormDefault="qualified">
    <xsd:import namespace="http://schemas.microsoft.com/office/2006/documentManagement/types"/>
    <xsd:import namespace="http://schemas.microsoft.com/office/infopath/2007/PartnerControls"/>
    <xsd:element name="_dlc_DocId" ma:index="1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SharedWithUsers" ma:index="2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0e4ba9-717f-4155-a15f-1b0a2485f1fa"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0b3b958-0269-4981-9737-c1909e1e525a" ma:termSetId="09814cd3-568e-fe90-9814-8d621ff8fb84" ma:anchorId="fba54fb3-c3e1-fe81-a776-ca4b69148c4d" ma:open="true" ma:isKeyword="false">
      <xsd:complexType>
        <xsd:sequence>
          <xsd:element ref="pc:Terms" minOccurs="0" maxOccurs="1"/>
        </xsd:sequence>
      </xsd:complex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Location" ma:index="27" nillable="true" ma:displayName="Location" ma:indexed="true" ma:internalName="MediaServiceLocation" ma:readOnly="true">
      <xsd:simpleType>
        <xsd:restriction base="dms:Text"/>
      </xsd:simpleType>
    </xsd:element>
    <xsd:element name="MediaLengthInSeconds" ma:index="2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21a9d099-3f14-4ec9-829a-ec3a01672c2b" xsi:nil="true"/>
    <i8f876a044c240b99b432cba972c21e6 xmlns="21a9d099-3f14-4ec9-829a-ec3a01672c2b">
      <Terms xmlns="http://schemas.microsoft.com/office/infopath/2007/PartnerControls"/>
    </i8f876a044c240b99b432cba972c21e6>
    <lcf76f155ced4ddcb4097134ff3c332f xmlns="e90e4ba9-717f-4155-a15f-1b0a2485f1fa">
      <Terms xmlns="http://schemas.microsoft.com/office/infopath/2007/PartnerControls"/>
    </lcf76f155ced4ddcb4097134ff3c332f>
    <la8120c8e5bf46478dac37004bc3c5bf xmlns="21a9d099-3f14-4ec9-829a-ec3a01672c2b">
      <Terms xmlns="http://schemas.microsoft.com/office/infopath/2007/PartnerControls"/>
    </la8120c8e5bf46478dac37004bc3c5bf>
    <_dlc_DocId xmlns="b27a60b8-0f91-45e7-94a6-6d968b8d2558">F4R4SHKKDZ5C-1075551559-110826</_dlc_DocId>
    <_dlc_DocIdUrl xmlns="b27a60b8-0f91-45e7-94a6-6d968b8d2558">
      <Url>https://amstelveen.sharepoint.com/sites/IenA/_layouts/15/DocIdRedir.aspx?ID=F4R4SHKKDZ5C-1075551559-110826</Url>
      <Description>F4R4SHKKDZ5C-1075551559-110826</Description>
    </_dlc_DocIdUrl>
  </documentManagement>
</p:properties>
</file>

<file path=customXml/itemProps1.xml><?xml version="1.0" encoding="utf-8"?>
<ds:datastoreItem xmlns:ds="http://schemas.openxmlformats.org/officeDocument/2006/customXml" ds:itemID="{093DB65A-AE83-415C-9D7C-0D22F214B6E5}">
  <ds:schemaRefs>
    <ds:schemaRef ds:uri="http://schemas.microsoft.com/sharepoint/events"/>
  </ds:schemaRefs>
</ds:datastoreItem>
</file>

<file path=customXml/itemProps2.xml><?xml version="1.0" encoding="utf-8"?>
<ds:datastoreItem xmlns:ds="http://schemas.openxmlformats.org/officeDocument/2006/customXml" ds:itemID="{EA60B6D6-F5A5-494E-BBF6-3C20B38162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a9d099-3f14-4ec9-829a-ec3a01672c2b"/>
    <ds:schemaRef ds:uri="b27a60b8-0f91-45e7-94a6-6d968b8d2558"/>
    <ds:schemaRef ds:uri="e90e4ba9-717f-4155-a15f-1b0a2485f1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4D57DA-13AB-4A0B-A45F-1598B07069AB}">
  <ds:schemaRefs>
    <ds:schemaRef ds:uri="http://schemas.microsoft.com/sharepoint/v3/contenttype/forms"/>
  </ds:schemaRefs>
</ds:datastoreItem>
</file>

<file path=customXml/itemProps4.xml><?xml version="1.0" encoding="utf-8"?>
<ds:datastoreItem xmlns:ds="http://schemas.openxmlformats.org/officeDocument/2006/customXml" ds:itemID="{7C954EC4-D9E1-4955-A8C5-34690705D986}">
  <ds:schemaRefs>
    <ds:schemaRef ds:uri="http://schemas.microsoft.com/office/2006/metadata/properties"/>
    <ds:schemaRef ds:uri="http://schemas.microsoft.com/office/infopath/2007/PartnerControls"/>
    <ds:schemaRef ds:uri="21a9d099-3f14-4ec9-829a-ec3a01672c2b"/>
    <ds:schemaRef ds:uri="e90e4ba9-717f-4155-a15f-1b0a2485f1fa"/>
    <ds:schemaRef ds:uri="b27a60b8-0f91-45e7-94a6-6d968b8d2558"/>
  </ds:schemaRefs>
</ds:datastoreItem>
</file>

<file path=docMetadata/LabelInfo.xml><?xml version="1.0" encoding="utf-8"?>
<clbl:labelList xmlns:clbl="http://schemas.microsoft.com/office/2020/mipLabelMetadata">
  <clbl:label id="{7e7b40a7-8a30-46b2-a224-03c1cdffe4e1}" enabled="1" method="Standard" siteId="{6f9c9947-3a32-45de-834e-3b44abdccf0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Inschrijvingsformulier</vt:lpstr>
      <vt:lpstr>Inschrijvingsformulier!Afdrukbereik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Damsma, Tjitse</cp:lastModifiedBy>
  <cp:revision/>
  <dcterms:created xsi:type="dcterms:W3CDTF">2015-10-15T15:06:57Z</dcterms:created>
  <dcterms:modified xsi:type="dcterms:W3CDTF">2024-12-02T09:22:32Z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0x0101003461259877754A49BA8A2CE1EB782078030017519B1F63D6E64EB499C171CA9E874E</vt:lpwstr>
  </property>
  <property fmtid="{D5CDD505-2E9C-101B-9397-08002B2CF9AE}" pid="3" name="_dlc_DocIdItemGuid">
    <vt:lpwstr>451f7b1c-bfdf-466b-9c09-2ba37d8f2499</vt:lpwstr>
  </property>
  <property fmtid="{D5CDD505-2E9C-101B-9397-08002B2CF9AE}" pid="4" name="Type document">
    <vt:lpwstr/>
  </property>
  <property fmtid="{D5CDD505-2E9C-101B-9397-08002B2CF9AE}" pid="5" name="MediaServiceImageTags">
    <vt:lpwstr/>
  </property>
  <property fmtid="{D5CDD505-2E9C-101B-9397-08002B2CF9AE}" pid="6" name="Afdeling gemeente">
    <vt:lpwstr/>
  </property>
</Properties>
</file>